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III. Gazdálkodási adatok\Járó\"/>
    </mc:Choice>
  </mc:AlternateContent>
  <bookViews>
    <workbookView xWindow="120" yWindow="135" windowWidth="15480" windowHeight="10920"/>
  </bookViews>
  <sheets>
    <sheet name="Munka1" sheetId="1" r:id="rId1"/>
  </sheets>
  <definedNames>
    <definedName name="_xlnm.Print_Titles" localSheetId="0">Munka1!$1:$4</definedName>
  </definedNames>
  <calcPr calcId="162913"/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<sst xmlns="http://schemas.openxmlformats.org/spreadsheetml/2006/main" count="37" uniqueCount="37">
  <si>
    <t>Belgyógyászat</t>
  </si>
  <si>
    <t>Traumatológia</t>
  </si>
  <si>
    <t>Általános sebészet</t>
  </si>
  <si>
    <t>Nőgyógyászat</t>
  </si>
  <si>
    <t>Gyermek gyógyászat</t>
  </si>
  <si>
    <t>Fül-orr-gége</t>
  </si>
  <si>
    <t>Szemészet</t>
  </si>
  <si>
    <t>Bőrgyógyászat</t>
  </si>
  <si>
    <t>Neurológia</t>
  </si>
  <si>
    <t>Ortopédia</t>
  </si>
  <si>
    <t>Urológia</t>
  </si>
  <si>
    <t>Onkológia</t>
  </si>
  <si>
    <t>Szájsebészet</t>
  </si>
  <si>
    <t>Reumatológia</t>
  </si>
  <si>
    <t>Intenzív</t>
  </si>
  <si>
    <t>Fertőző</t>
  </si>
  <si>
    <t>Psychiátria</t>
  </si>
  <si>
    <t>Pulmonológia</t>
  </si>
  <si>
    <t>Krónikus belgyógyászat</t>
  </si>
  <si>
    <t>Szívsebészet</t>
  </si>
  <si>
    <t>Laeser terápia</t>
  </si>
  <si>
    <t>Foglalkozás egészségügy</t>
  </si>
  <si>
    <t>Központi laboratórium</t>
  </si>
  <si>
    <t>Mikrobiológia</t>
  </si>
  <si>
    <t>Genetika</t>
  </si>
  <si>
    <t>Radiológia</t>
  </si>
  <si>
    <t>Fizioterápia</t>
  </si>
  <si>
    <t>Pathológia</t>
  </si>
  <si>
    <t>1 járó esetre jutó perc</t>
  </si>
  <si>
    <t>Intézet összesen</t>
  </si>
  <si>
    <t>Járó esetszám</t>
  </si>
  <si>
    <t>Kardiológia</t>
  </si>
  <si>
    <t>Szakmák</t>
  </si>
  <si>
    <t>Járóbeteg-szakellátás mutatószámai</t>
  </si>
  <si>
    <t>Sürgősségi</t>
  </si>
  <si>
    <t>Kardiológia rahabilitáció</t>
  </si>
  <si>
    <t>2017. I-III.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</si>
</sst>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&quot; &quot;???/???"/>
  </numFmts>
  <fonts count="7" x14ac:knownFonts="1">
    <font>
      <sz val="11"/>
      <name val="Times New Roman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Times New Roman CE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 inden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165" fontId="5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</cellXfs>
  <cellStyles count="6">
    <cellStyle name="Normál" xfId="0" builtinId="0"/>
    <cellStyle name="Normál 2" xfId="1"/>
    <cellStyle name="Normál 3" xfId="2"/>
    <cellStyle name="Normál 4" xfId="3"/>
    <cellStyle name="Normál 5" xfId="4"/>
    <cellStyle name="Normá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2"/>
  <sheetViews>
    <sheetView tabSelected="1" zoomScaleNormal="100" zoomScaleSheetLayoutView="75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G42" sqref="G42"/>
    </sheetView>
  </sheetViews>
  <sheetFormatPr defaultRowHeight="12.75" x14ac:dyDescent="0.25"/>
  <cols>
    <col min="1" max="1" width="30.85546875" style="2" customWidth="1"/>
    <col min="2" max="2" width="10.7109375" style="15" customWidth="1"/>
    <col min="3" max="3" width="10.7109375" style="16" customWidth="1"/>
    <col min="4" max="16384" width="9.140625" style="2"/>
  </cols>
  <sheetData>
    <row r="1" spans="1:3" ht="16.5" customHeight="1" x14ac:dyDescent="0.25">
      <c r="A1" s="1" t="s">
        <v>33</v>
      </c>
      <c r="B1" s="14"/>
      <c r="C1" s="14"/>
    </row>
    <row r="2" spans="1:3" ht="16.5" customHeight="1" x14ac:dyDescent="0.25">
      <c r="A2" s="1" t="s">
        <v>36</v>
      </c>
      <c r="B2" s="14"/>
      <c r="C2" s="14"/>
    </row>
    <row r="3" spans="1:3" ht="16.5" customHeight="1" x14ac:dyDescent="0.25"/>
    <row r="4" spans="1:3" s="6" customFormat="1" ht="38.25" x14ac:dyDescent="0.25">
      <c r="A4" s="3" t="s">
        <v>32</v>
      </c>
      <c r="B4" s="4" t="s">
        <v>30</v>
      </c>
      <c r="C4" s="5" t="s">
        <v>28</v>
      </c>
    </row>
    <row r="5" spans="1:3" s="8" customFormat="1" ht="21" customHeight="1" x14ac:dyDescent="0.25">
      <c r="A5" s="7" t="s">
        <v>0</v>
      </c>
      <c r="B5" s="17">
        <v>36320</v>
      </c>
      <c r="C5" s="18">
        <v>12.8</v>
      </c>
    </row>
    <row r="6" spans="1:3" s="8" customFormat="1" ht="21" customHeight="1" x14ac:dyDescent="0.25">
      <c r="A6" s="9" t="s">
        <v>1</v>
      </c>
      <c r="B6" s="17">
        <v>18095</v>
      </c>
      <c r="C6" s="18">
        <v>9.1</v>
      </c>
    </row>
    <row r="7" spans="1:3" s="8" customFormat="1" ht="21" customHeight="1" x14ac:dyDescent="0.25">
      <c r="A7" s="9" t="s">
        <v>2</v>
      </c>
      <c r="B7" s="17">
        <v>14439</v>
      </c>
      <c r="C7" s="18">
        <v>15.1</v>
      </c>
    </row>
    <row r="8" spans="1:3" s="8" customFormat="1" ht="21" customHeight="1" x14ac:dyDescent="0.25">
      <c r="A8" s="9" t="s">
        <v>3</v>
      </c>
      <c r="B8" s="17">
        <v>23606</v>
      </c>
      <c r="C8" s="18">
        <v>14.1</v>
      </c>
    </row>
    <row r="9" spans="1:3" s="8" customFormat="1" ht="21" customHeight="1" x14ac:dyDescent="0.25">
      <c r="A9" s="9" t="s">
        <v>4</v>
      </c>
      <c r="B9" s="17">
        <v>12878</v>
      </c>
      <c r="C9" s="18">
        <v>33.5</v>
      </c>
    </row>
    <row r="10" spans="1:3" s="8" customFormat="1" ht="21" customHeight="1" x14ac:dyDescent="0.25">
      <c r="A10" s="9" t="s">
        <v>5</v>
      </c>
      <c r="B10" s="17">
        <v>16129</v>
      </c>
      <c r="C10" s="18">
        <v>16.3</v>
      </c>
    </row>
    <row r="11" spans="1:3" s="8" customFormat="1" ht="21" customHeight="1" x14ac:dyDescent="0.25">
      <c r="A11" s="9" t="s">
        <v>6</v>
      </c>
      <c r="B11" s="17">
        <v>18691</v>
      </c>
      <c r="C11" s="18">
        <v>21.8</v>
      </c>
    </row>
    <row r="12" spans="1:3" s="8" customFormat="1" ht="21" customHeight="1" x14ac:dyDescent="0.25">
      <c r="A12" s="9" t="s">
        <v>7</v>
      </c>
      <c r="B12" s="17">
        <v>7508</v>
      </c>
      <c r="C12" s="18">
        <v>10.7</v>
      </c>
    </row>
    <row r="13" spans="1:3" s="8" customFormat="1" ht="21" customHeight="1" x14ac:dyDescent="0.25">
      <c r="A13" s="9" t="s">
        <v>8</v>
      </c>
      <c r="B13" s="17">
        <v>11444</v>
      </c>
      <c r="C13" s="18">
        <v>24.2</v>
      </c>
    </row>
    <row r="14" spans="1:3" s="8" customFormat="1" ht="21" customHeight="1" x14ac:dyDescent="0.25">
      <c r="A14" s="9" t="s">
        <v>9</v>
      </c>
      <c r="B14" s="17">
        <v>15129</v>
      </c>
      <c r="C14" s="18">
        <v>12.1</v>
      </c>
    </row>
    <row r="15" spans="1:3" s="8" customFormat="1" ht="21" customHeight="1" x14ac:dyDescent="0.25">
      <c r="A15" s="9" t="s">
        <v>10</v>
      </c>
      <c r="B15" s="17">
        <v>10784</v>
      </c>
      <c r="C15" s="18">
        <v>13.4</v>
      </c>
    </row>
    <row r="16" spans="1:3" s="8" customFormat="1" ht="21" customHeight="1" x14ac:dyDescent="0.25">
      <c r="A16" s="9" t="s">
        <v>11</v>
      </c>
      <c r="B16" s="17">
        <v>10539</v>
      </c>
      <c r="C16" s="18">
        <v>17.8</v>
      </c>
    </row>
    <row r="17" spans="1:3" s="8" customFormat="1" ht="21" customHeight="1" x14ac:dyDescent="0.25">
      <c r="A17" s="9" t="s">
        <v>12</v>
      </c>
      <c r="B17" s="17">
        <v>7655</v>
      </c>
      <c r="C17" s="18">
        <v>33.299999999999997</v>
      </c>
    </row>
    <row r="18" spans="1:3" s="8" customFormat="1" ht="21" customHeight="1" x14ac:dyDescent="0.25">
      <c r="A18" s="9" t="s">
        <v>13</v>
      </c>
      <c r="B18" s="17">
        <v>9992</v>
      </c>
      <c r="C18" s="18">
        <v>17.7</v>
      </c>
    </row>
    <row r="19" spans="1:3" s="8" customFormat="1" ht="21" customHeight="1" x14ac:dyDescent="0.25">
      <c r="A19" s="9" t="s">
        <v>14</v>
      </c>
      <c r="B19" s="17">
        <v>2656</v>
      </c>
      <c r="C19" s="18">
        <v>16.399999999999999</v>
      </c>
    </row>
    <row r="20" spans="1:3" s="8" customFormat="1" ht="21" customHeight="1" x14ac:dyDescent="0.25">
      <c r="A20" s="9" t="s">
        <v>15</v>
      </c>
      <c r="B20" s="17">
        <v>1632</v>
      </c>
      <c r="C20" s="18">
        <v>29.6</v>
      </c>
    </row>
    <row r="21" spans="1:3" s="8" customFormat="1" ht="21" customHeight="1" x14ac:dyDescent="0.25">
      <c r="A21" s="9" t="s">
        <v>16</v>
      </c>
      <c r="B21" s="17">
        <v>15844</v>
      </c>
      <c r="C21" s="18">
        <v>36.799999999999997</v>
      </c>
    </row>
    <row r="22" spans="1:3" s="8" customFormat="1" ht="21" customHeight="1" x14ac:dyDescent="0.25">
      <c r="A22" s="9" t="s">
        <v>17</v>
      </c>
      <c r="B22" s="17">
        <v>19386</v>
      </c>
      <c r="C22" s="18">
        <v>13.1</v>
      </c>
    </row>
    <row r="23" spans="1:3" s="8" customFormat="1" ht="21" customHeight="1" x14ac:dyDescent="0.25">
      <c r="A23" s="9" t="s">
        <v>18</v>
      </c>
      <c r="B23" s="17">
        <v>431</v>
      </c>
      <c r="C23" s="18">
        <v>37.200000000000003</v>
      </c>
    </row>
    <row r="24" spans="1:3" s="8" customFormat="1" ht="21" customHeight="1" x14ac:dyDescent="0.25">
      <c r="A24" s="9" t="s">
        <v>31</v>
      </c>
      <c r="B24" s="17">
        <v>17979</v>
      </c>
      <c r="C24" s="18">
        <v>16.8</v>
      </c>
    </row>
    <row r="25" spans="1:3" s="8" customFormat="1" ht="21" customHeight="1" x14ac:dyDescent="0.25">
      <c r="A25" s="9" t="s">
        <v>35</v>
      </c>
      <c r="B25" s="17">
        <v>1067</v>
      </c>
      <c r="C25" s="18">
        <v>14.4</v>
      </c>
    </row>
    <row r="26" spans="1:3" s="8" customFormat="1" ht="21" customHeight="1" x14ac:dyDescent="0.25">
      <c r="A26" s="9" t="s">
        <v>19</v>
      </c>
      <c r="B26" s="17">
        <v>1097</v>
      </c>
      <c r="C26" s="18">
        <v>45.9</v>
      </c>
    </row>
    <row r="27" spans="1:3" s="8" customFormat="1" ht="21" customHeight="1" x14ac:dyDescent="0.25">
      <c r="A27" s="9" t="s">
        <v>20</v>
      </c>
      <c r="B27" s="17">
        <v>646</v>
      </c>
      <c r="C27" s="18">
        <v>52.9</v>
      </c>
    </row>
    <row r="28" spans="1:3" s="8" customFormat="1" ht="21" customHeight="1" x14ac:dyDescent="0.25">
      <c r="A28" s="9" t="s">
        <v>21</v>
      </c>
      <c r="B28" s="17">
        <v>8</v>
      </c>
      <c r="C28" s="18">
        <v>17.899999999999999</v>
      </c>
    </row>
    <row r="29" spans="1:3" s="8" customFormat="1" ht="21" customHeight="1" x14ac:dyDescent="0.25">
      <c r="A29" s="9" t="s">
        <v>22</v>
      </c>
      <c r="B29" s="17">
        <v>106388</v>
      </c>
      <c r="C29" s="18">
        <v>1.6</v>
      </c>
    </row>
    <row r="30" spans="1:3" s="8" customFormat="1" ht="21" customHeight="1" x14ac:dyDescent="0.25">
      <c r="A30" s="9" t="s">
        <v>23</v>
      </c>
      <c r="B30" s="17">
        <v>4105</v>
      </c>
      <c r="C30" s="18">
        <v>22.3</v>
      </c>
    </row>
    <row r="31" spans="1:3" s="8" customFormat="1" ht="21" customHeight="1" x14ac:dyDescent="0.25">
      <c r="A31" s="9" t="s">
        <v>24</v>
      </c>
      <c r="B31" s="17">
        <v>2123</v>
      </c>
      <c r="C31" s="18">
        <v>43.1</v>
      </c>
    </row>
    <row r="32" spans="1:3" s="8" customFormat="1" ht="21" customHeight="1" x14ac:dyDescent="0.25">
      <c r="A32" s="9" t="s">
        <v>25</v>
      </c>
      <c r="B32" s="17">
        <v>52553</v>
      </c>
      <c r="C32" s="18">
        <v>15.2</v>
      </c>
    </row>
    <row r="33" spans="1:3" s="8" customFormat="1" ht="21" customHeight="1" x14ac:dyDescent="0.25">
      <c r="A33" s="9" t="s">
        <v>26</v>
      </c>
      <c r="B33" s="17">
        <v>91527</v>
      </c>
      <c r="C33" s="18">
        <v>12.8</v>
      </c>
    </row>
    <row r="34" spans="1:3" s="8" customFormat="1" ht="21" customHeight="1" x14ac:dyDescent="0.25">
      <c r="A34" s="9" t="s">
        <v>27</v>
      </c>
      <c r="B34" s="17">
        <v>10446</v>
      </c>
      <c r="C34" s="18">
        <v>20.6</v>
      </c>
    </row>
    <row r="35" spans="1:3" s="8" customFormat="1" ht="21" customHeight="1" x14ac:dyDescent="0.25">
      <c r="A35" s="9" t="s">
        <v>34</v>
      </c>
      <c r="B35" s="17">
        <v>19769</v>
      </c>
      <c r="C35" s="18">
        <v>29.7</v>
      </c>
    </row>
    <row r="36" spans="1:3" s="11" customFormat="1" ht="21" customHeight="1" x14ac:dyDescent="0.25">
      <c r="A36" s="10" t="s">
        <v>29</v>
      </c>
      <c r="B36" s="4">
        <f>SUM(B5:B35)</f>
        <v>560866</v>
      </c>
      <c r="C36" s="5">
        <v>14.4</v>
      </c>
    </row>
    <row r="37" spans="1:3" s="12" customFormat="1" x14ac:dyDescent="0.25">
      <c r="B37" s="19"/>
      <c r="C37" s="20"/>
    </row>
    <row r="38" spans="1:3" s="12" customFormat="1" x14ac:dyDescent="0.25">
      <c r="B38" s="19"/>
      <c r="C38" s="20"/>
    </row>
    <row r="42" spans="1:3" x14ac:dyDescent="0.25">
      <c r="A42" s="13"/>
    </row>
  </sheetData>
  <phoneticPr fontId="3" type="noConversion"/>
  <printOptions horizontalCentered="1"/>
  <pageMargins left="0.19685039370078741" right="0.19685039370078741" top="0.78740157480314965" bottom="0.39370078740157483" header="0.19685039370078741" footer="0.15748031496062992"/>
  <pageSetup paperSize="9" scale="91" orientation="portrait" r:id="rId1"/>
  <headerFooter alignWithMargins="0"/>
  <rowBreaks count="7" manualBreakCount="7">
    <brk id="7" max="16383" man="1"/>
    <brk id="9" max="16383" man="1"/>
    <brk id="12" max="16383" man="1"/>
    <brk id="16" max="16383" man="1"/>
    <brk id="21" max="16383" man="1"/>
    <brk id="25" max="16383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DEO</cp:lastModifiedBy>
  <cp:lastPrinted>2012-05-07T11:52:23Z</cp:lastPrinted>
  <dcterms:created xsi:type="dcterms:W3CDTF">2010-03-23T09:54:43Z</dcterms:created>
  <dcterms:modified xsi:type="dcterms:W3CDTF">2017-10-19T13:25:45Z</dcterms:modified>
</cp:coreProperties>
</file>