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krónikus\"/>
    </mc:Choice>
  </mc:AlternateContent>
  <bookViews>
    <workbookView xWindow="120" yWindow="105" windowWidth="15180" windowHeight="8070"/>
  </bookViews>
  <sheets>
    <sheet name="Munka1" sheetId="1" r:id="rId1"/>
  </sheets>
  <definedNames>
    <definedName name="_xlnm.Print_Titles" localSheetId="0">Munka1!$4:$4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<sst xmlns="http://schemas.openxmlformats.org/spreadsheetml/2006/main" count="19" uniqueCount="19">
  <si>
    <t>Átlagos ápolási idő</t>
  </si>
  <si>
    <t>Krónikus belgyógyászat</t>
  </si>
  <si>
    <t>Krónikus belgyógyászat II.</t>
  </si>
  <si>
    <t>Krónikus psychiátria</t>
  </si>
  <si>
    <t>Krónikus tüdőgyógyászat</t>
  </si>
  <si>
    <t>Szeptikus sebészet</t>
  </si>
  <si>
    <t>Gyermek rehabilitáció</t>
  </si>
  <si>
    <t>Psychiátria rehabilitáció</t>
  </si>
  <si>
    <t>Kardiológia rehabilitáció</t>
  </si>
  <si>
    <t>Ellátott esetszám</t>
  </si>
  <si>
    <t>Krónikus összesen</t>
  </si>
  <si>
    <t>Ápolási osztály</t>
  </si>
  <si>
    <t>Halálozási %</t>
  </si>
  <si>
    <t>Szakterületek</t>
  </si>
  <si>
    <t>Krónikus fekvőbeteg-szakellátás mutatószámai</t>
  </si>
  <si>
    <t>Ágykihasz-náltság</t>
  </si>
  <si>
    <t>Mozgásszervi rehabilitáció</t>
  </si>
  <si>
    <t>Nappali Kórház</t>
  </si>
  <si>
    <t>2017. I-III.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</si>
</sst>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1"/>
      <name val="Arial CE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3" fontId="0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3">
    <cellStyle name="Normál" xfId="0" builtinId="0"/>
    <cellStyle name="Normál_2007-re betegszám tervösszesítő" xfId="1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H16" sqref="H16"/>
    </sheetView>
  </sheetViews>
  <sheetFormatPr defaultRowHeight="12.75" x14ac:dyDescent="0.2"/>
  <cols>
    <col min="1" max="1" width="26.42578125" style="2" customWidth="1"/>
    <col min="2" max="2" width="11.28515625" style="2" customWidth="1"/>
    <col min="3" max="3" width="11.28515625" style="10" customWidth="1"/>
    <col min="4" max="4" width="12.42578125" style="2" customWidth="1"/>
    <col min="5" max="5" width="12.28515625" style="19" customWidth="1"/>
    <col min="6" max="16384" width="9.140625" style="2"/>
  </cols>
  <sheetData>
    <row r="1" spans="1:8" ht="14.25" x14ac:dyDescent="0.2">
      <c r="A1" s="11" t="s">
        <v>14</v>
      </c>
      <c r="B1" s="11"/>
      <c r="C1" s="12"/>
      <c r="D1" s="11"/>
      <c r="E1" s="16"/>
    </row>
    <row r="2" spans="1:8" ht="14.25" x14ac:dyDescent="0.2">
      <c r="A2" s="11" t="s">
        <v>18</v>
      </c>
      <c r="B2" s="11"/>
      <c r="C2" s="12"/>
      <c r="D2" s="11"/>
      <c r="E2" s="16"/>
    </row>
    <row r="4" spans="1:8" ht="42.75" customHeight="1" x14ac:dyDescent="0.2">
      <c r="A4" s="9" t="s">
        <v>13</v>
      </c>
      <c r="B4" s="7" t="s">
        <v>9</v>
      </c>
      <c r="C4" s="8" t="s">
        <v>15</v>
      </c>
      <c r="D4" s="7" t="s">
        <v>0</v>
      </c>
      <c r="E4" s="8" t="s">
        <v>12</v>
      </c>
    </row>
    <row r="5" spans="1:8" s="19" customFormat="1" ht="17.25" customHeight="1" x14ac:dyDescent="0.2">
      <c r="A5" s="29" t="s">
        <v>1</v>
      </c>
      <c r="B5" s="13">
        <v>411</v>
      </c>
      <c r="C5" s="14">
        <v>0.60974358974358978</v>
      </c>
      <c r="D5" s="15">
        <v>20.250608272506081</v>
      </c>
      <c r="E5" s="17">
        <v>0.33090024330900242</v>
      </c>
      <c r="F5" s="20"/>
      <c r="G5" s="20"/>
      <c r="H5" s="20"/>
    </row>
    <row r="6" spans="1:8" s="19" customFormat="1" ht="17.25" customHeight="1" x14ac:dyDescent="0.2">
      <c r="A6" s="29" t="s">
        <v>2</v>
      </c>
      <c r="B6" s="13">
        <v>286</v>
      </c>
      <c r="C6" s="14">
        <v>0.67559523809523814</v>
      </c>
      <c r="D6" s="15">
        <v>10.318181818181818</v>
      </c>
      <c r="E6" s="17">
        <v>0.15034965034965034</v>
      </c>
      <c r="F6" s="20"/>
      <c r="G6" s="20"/>
      <c r="H6" s="20"/>
    </row>
    <row r="7" spans="1:8" s="19" customFormat="1" ht="17.25" customHeight="1" x14ac:dyDescent="0.2">
      <c r="A7" s="30" t="s">
        <v>3</v>
      </c>
      <c r="B7" s="13">
        <v>298</v>
      </c>
      <c r="C7" s="14">
        <v>0.76182336182336186</v>
      </c>
      <c r="D7" s="15">
        <v>31.406040268456376</v>
      </c>
      <c r="E7" s="17">
        <v>4.3624161073825503E-2</v>
      </c>
      <c r="F7" s="20"/>
      <c r="G7" s="20"/>
      <c r="H7" s="20"/>
    </row>
    <row r="8" spans="1:8" s="19" customFormat="1" ht="17.25" customHeight="1" x14ac:dyDescent="0.2">
      <c r="A8" s="30" t="s">
        <v>4</v>
      </c>
      <c r="B8" s="13">
        <v>174</v>
      </c>
      <c r="C8" s="14">
        <v>0.26275946275946277</v>
      </c>
      <c r="D8" s="15">
        <v>12.367816091954023</v>
      </c>
      <c r="E8" s="17">
        <v>0.20114942528735633</v>
      </c>
      <c r="F8" s="20"/>
      <c r="G8" s="20"/>
      <c r="H8" s="20"/>
    </row>
    <row r="9" spans="1:8" s="19" customFormat="1" ht="17.25" customHeight="1" x14ac:dyDescent="0.2">
      <c r="A9" s="31" t="s">
        <v>7</v>
      </c>
      <c r="B9" s="13">
        <v>329</v>
      </c>
      <c r="C9" s="14">
        <v>0.76796536796536796</v>
      </c>
      <c r="D9" s="15">
        <v>35.048632218844986</v>
      </c>
      <c r="E9" s="17">
        <v>3.0395136778115501E-3</v>
      </c>
      <c r="F9" s="20"/>
      <c r="G9" s="20"/>
      <c r="H9" s="20"/>
    </row>
    <row r="10" spans="1:8" s="19" customFormat="1" ht="17.25" customHeight="1" x14ac:dyDescent="0.2">
      <c r="A10" s="31" t="s">
        <v>16</v>
      </c>
      <c r="B10" s="13">
        <v>310</v>
      </c>
      <c r="C10" s="14">
        <v>0.71111111111111114</v>
      </c>
      <c r="D10" s="15">
        <v>9.3935483870967733</v>
      </c>
      <c r="E10" s="17">
        <v>1.935483870967742E-2</v>
      </c>
      <c r="F10" s="20"/>
      <c r="G10" s="20"/>
      <c r="H10" s="20"/>
    </row>
    <row r="11" spans="1:8" s="19" customFormat="1" ht="17.25" customHeight="1" x14ac:dyDescent="0.2">
      <c r="A11" s="31" t="s">
        <v>6</v>
      </c>
      <c r="B11" s="21">
        <v>78</v>
      </c>
      <c r="C11" s="14">
        <v>0.32429792429792431</v>
      </c>
      <c r="D11" s="15">
        <v>17.025641025641026</v>
      </c>
      <c r="E11" s="17">
        <v>0</v>
      </c>
      <c r="F11" s="22"/>
      <c r="G11" s="20"/>
      <c r="H11" s="20"/>
    </row>
    <row r="12" spans="1:8" s="19" customFormat="1" ht="17.25" customHeight="1" x14ac:dyDescent="0.2">
      <c r="A12" s="31" t="s">
        <v>5</v>
      </c>
      <c r="B12" s="13">
        <v>106</v>
      </c>
      <c r="C12" s="14">
        <v>0.62857142857142856</v>
      </c>
      <c r="D12" s="15">
        <v>24.283018867924529</v>
      </c>
      <c r="E12" s="17">
        <v>3.7735849056603772E-2</v>
      </c>
      <c r="F12" s="20"/>
      <c r="G12" s="20"/>
      <c r="H12" s="20"/>
    </row>
    <row r="13" spans="1:8" s="19" customFormat="1" ht="17.25" customHeight="1" x14ac:dyDescent="0.2">
      <c r="A13" s="31" t="s">
        <v>8</v>
      </c>
      <c r="B13" s="13">
        <v>487</v>
      </c>
      <c r="C13" s="14">
        <v>0.7981277981277981</v>
      </c>
      <c r="D13" s="15">
        <v>20.133470225872689</v>
      </c>
      <c r="E13" s="17">
        <v>1.0266940451745379E-2</v>
      </c>
      <c r="F13" s="20"/>
      <c r="G13" s="20"/>
      <c r="H13" s="20"/>
    </row>
    <row r="14" spans="1:8" s="19" customFormat="1" ht="17.25" customHeight="1" x14ac:dyDescent="0.2">
      <c r="A14" s="29" t="s">
        <v>11</v>
      </c>
      <c r="B14" s="13">
        <v>162</v>
      </c>
      <c r="C14" s="14">
        <v>0.82551892551892547</v>
      </c>
      <c r="D14" s="15">
        <v>41.73456790123457</v>
      </c>
      <c r="E14" s="17">
        <v>0.46296296296296297</v>
      </c>
      <c r="F14" s="20"/>
      <c r="G14" s="20"/>
      <c r="H14" s="20"/>
    </row>
    <row r="15" spans="1:8" s="19" customFormat="1" ht="17.25" customHeight="1" x14ac:dyDescent="0.2">
      <c r="A15" s="32" t="s">
        <v>17</v>
      </c>
      <c r="B15" s="13">
        <v>113</v>
      </c>
      <c r="C15" s="14">
        <v>0.66666666666666663</v>
      </c>
      <c r="D15" s="15">
        <v>30.424778761061948</v>
      </c>
      <c r="E15" s="17">
        <v>0</v>
      </c>
      <c r="F15" s="20"/>
      <c r="G15" s="20"/>
      <c r="H15" s="20"/>
    </row>
    <row r="16" spans="1:8" s="28" customFormat="1" ht="17.25" customHeight="1" x14ac:dyDescent="0.2">
      <c r="A16" s="33" t="s">
        <v>10</v>
      </c>
      <c r="B16" s="23">
        <f>SUM(B5:B15)</f>
        <v>2754</v>
      </c>
      <c r="C16" s="24">
        <v>0.66867924528301892</v>
      </c>
      <c r="D16" s="25">
        <v>22.198257080610023</v>
      </c>
      <c r="E16" s="26">
        <v>0.11546840958605664</v>
      </c>
      <c r="F16" s="27"/>
      <c r="G16" s="27"/>
      <c r="H16" s="27"/>
    </row>
    <row r="17" spans="1:8" ht="14.1" customHeight="1" x14ac:dyDescent="0.2">
      <c r="A17" s="4"/>
      <c r="B17" s="5"/>
      <c r="C17" s="3"/>
      <c r="D17" s="6"/>
      <c r="E17" s="18"/>
      <c r="F17" s="1"/>
      <c r="G17" s="1"/>
      <c r="H17" s="1"/>
    </row>
    <row r="18" spans="1:8" ht="14.1" customHeight="1" x14ac:dyDescent="0.2">
      <c r="B18" s="5"/>
      <c r="C18" s="3"/>
      <c r="D18" s="6"/>
      <c r="E18" s="18"/>
      <c r="F18" s="1"/>
      <c r="G18" s="1"/>
      <c r="H18" s="1"/>
    </row>
    <row r="19" spans="1:8" ht="14.1" customHeight="1" x14ac:dyDescent="0.2">
      <c r="B19" s="5"/>
      <c r="C19" s="3"/>
      <c r="D19" s="6"/>
      <c r="E19" s="18"/>
      <c r="F19" s="1"/>
      <c r="G19" s="1"/>
      <c r="H19" s="1"/>
    </row>
  </sheetData>
  <phoneticPr fontId="3" type="noConversion"/>
  <printOptions horizontalCentered="1"/>
  <pageMargins left="0.19685039370078741" right="0.19685039370078741" top="0.68" bottom="0.78740157480314965" header="0.3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DEO</cp:lastModifiedBy>
  <cp:lastPrinted>2010-06-30T10:34:06Z</cp:lastPrinted>
  <dcterms:created xsi:type="dcterms:W3CDTF">2010-03-23T09:52:40Z</dcterms:created>
  <dcterms:modified xsi:type="dcterms:W3CDTF">2017-10-19T13:09:35Z</dcterms:modified>
</cp:coreProperties>
</file>